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1355" windowHeight="9120"/>
  </bookViews>
  <sheets>
    <sheet name="Modif prices" sheetId="1" r:id="rId1"/>
  </sheets>
  <definedNames>
    <definedName name="_xlnm._FilterDatabase" localSheetId="0" hidden="1">'Modif prices'!$A$2:$AT$1067</definedName>
    <definedName name="TAR_BEL__ZZZ_creation_fichier_tarif_format_Public_CD_XLS">'Modif prices'!$A$1:$F$1067</definedName>
  </definedNames>
  <calcPr calcId="125725"/>
</workbook>
</file>

<file path=xl/sharedStrings.xml><?xml version="1.0" encoding="utf-8"?>
<sst xmlns="http://schemas.openxmlformats.org/spreadsheetml/2006/main" count="160" uniqueCount="123">
  <si>
    <t>Oorsprong</t>
  </si>
  <si>
    <t>Referentie</t>
  </si>
  <si>
    <t>Origine</t>
  </si>
  <si>
    <t>Référence</t>
  </si>
  <si>
    <t>Richtprijs in EUR tarief 2011-10</t>
  </si>
  <si>
    <t>Prix indicatif en EUR tarif 2011-10</t>
  </si>
  <si>
    <t xml:space="preserve">Nederlandstalige volledige omschrijving </t>
  </si>
  <si>
    <t xml:space="preserve">Libellé étendu néerlandais </t>
  </si>
  <si>
    <t xml:space="preserve">Franstalige volledige omschrijving </t>
  </si>
  <si>
    <t xml:space="preserve">Libellé étendu français  </t>
  </si>
  <si>
    <t>L</t>
  </si>
  <si>
    <t>020852</t>
  </si>
  <si>
    <t>Set van 2 compacte profielen voor XL³ 4000 D475mm - H2200mm</t>
  </si>
  <si>
    <t>Jeu de 2 montants réduits pour XL³ 4000 P475mm - H2200mm</t>
  </si>
  <si>
    <t>020853</t>
  </si>
  <si>
    <t>Set van 2 functionele profiele voor XL³ 4000 H2200mm zonder m</t>
  </si>
  <si>
    <t>Jeu de 2 montants fonctionnels pour XL³ 4000 H2200 sans gaine</t>
  </si>
  <si>
    <t>020854</t>
  </si>
  <si>
    <t>Set van 2 functionele profiele voor XL³ 4000 H2200mm met mant</t>
  </si>
  <si>
    <t>Jeu de 2 montants fonctionnels pour XL³ 4000 H2200 avec gaine</t>
  </si>
  <si>
    <t>020855</t>
  </si>
  <si>
    <t>Vast steunkader H2200mm voor XL³ 4000 B725/975mm</t>
  </si>
  <si>
    <t>Cadre plastrons fixe H2200mm pour XL³ 4000 L725/975mm sans</t>
  </si>
  <si>
    <t>020856</t>
  </si>
  <si>
    <t>Vast steunkader H2200mm voor XL³ 4000 B975mm</t>
  </si>
  <si>
    <t>Cadre plastrons fixe H2200mm pour XL³ 4000 L975mm avec gain</t>
  </si>
  <si>
    <t>020857</t>
  </si>
  <si>
    <t>Achter/lateraal paneel H2200mm voor XL³ 4000 B475mm</t>
  </si>
  <si>
    <t>Panneau arrière/latéral H2200m pour XL³ 4000 L475mm</t>
  </si>
  <si>
    <t>020858</t>
  </si>
  <si>
    <t>Achter/lateraal paneel H2200mm voor XL³ 4000 B725mm</t>
  </si>
  <si>
    <t>Panneau arrière/latéral H2200m pour XL³ 4000 L725mm</t>
  </si>
  <si>
    <t>020859</t>
  </si>
  <si>
    <t>Achter/lateraal paneel H2200mm voor XL³ 4000 B975mm</t>
  </si>
  <si>
    <t>Panneau arrière/latéral H2200m pour XL³ 4000 L975mm</t>
  </si>
  <si>
    <t>020861</t>
  </si>
  <si>
    <t>Gewelfde metalen deur H2200mm voor XL³ 4000 B725mm</t>
  </si>
  <si>
    <t>Porte galbée métal H2200mm pour XL³ 4000 L725mm</t>
  </si>
  <si>
    <t>020862</t>
  </si>
  <si>
    <t>Gewelfde metalen deur H2200mm voor XL³ 4000 B975mm</t>
  </si>
  <si>
    <t>Porte galbée métal H2200mm pour XL³ 4000 L975mm</t>
  </si>
  <si>
    <t>020863</t>
  </si>
  <si>
    <t>Gewelfde glazen deur H2200mm voor XL³ 4000 B725mm</t>
  </si>
  <si>
    <t>Porte galbée vitrée H2200mm pour XL³ 4000 L725mm</t>
  </si>
  <si>
    <t>020864</t>
  </si>
  <si>
    <t>Gewelfde glazen deur H2200mm voor XL³ 4000 B975mm</t>
  </si>
  <si>
    <t>Porte galbée vitrée H2200mm pour XL³ 4000 L975mm</t>
  </si>
  <si>
    <t>020865</t>
  </si>
  <si>
    <t>Vlakke metalen deur H2200mm voor XL³ 4000 B475mm</t>
  </si>
  <si>
    <t>Porte plate métal H2200mm pour XL³ 4000 L475mm</t>
  </si>
  <si>
    <t>020866</t>
  </si>
  <si>
    <t>Voorplaat interne mantel voor XL³ 4000 - H2200mm</t>
  </si>
  <si>
    <t>Façade pour gaine interne pour XL³ 4000 - H2200mm</t>
  </si>
  <si>
    <t>020867</t>
  </si>
  <si>
    <t>Voorplaat externe mantel voor XL³ 4000 - H2200mm</t>
  </si>
  <si>
    <t>Façade pour gaine externe pour XL³ 4000 - H2200mm</t>
  </si>
  <si>
    <t>041648</t>
  </si>
  <si>
    <t>Bijkomende drukknop radio voor ref. 041618 of 041619</t>
  </si>
  <si>
    <t>Poussoir étanche radio sup. pour carillons réf. 041618/19</t>
  </si>
  <si>
    <t>B</t>
  </si>
  <si>
    <t>3571</t>
  </si>
  <si>
    <t>Zigbee - Plafond actuator 2500W</t>
  </si>
  <si>
    <t>Zigbee - Actioneur plafond 2500W</t>
  </si>
  <si>
    <t>414050</t>
  </si>
  <si>
    <t>Fotovoltaïsche omvormer max. vermogen 3.1 kWp</t>
  </si>
  <si>
    <t>Onduleur photovoltaïque puissance max. 3.1 kWc</t>
  </si>
  <si>
    <t>414051</t>
  </si>
  <si>
    <t>Fotovoltaïsche omvormer max. vermogen 6.2 kWp</t>
  </si>
  <si>
    <t>Onduleur photovoltaïque puissance max. 6.2 kWc</t>
  </si>
  <si>
    <t>414052</t>
  </si>
  <si>
    <t>Fotovoltaïsche omvormer max. vermogen 12.8 kWp</t>
  </si>
  <si>
    <t>Onduleur photovoltaïque puissance max. 12.8 kWc</t>
  </si>
  <si>
    <t>50414128</t>
  </si>
  <si>
    <t>Zucchini aftakdoos 16 A uitgerust met automaat</t>
  </si>
  <si>
    <t>Zucchini boitîer de dér. 16 A prééquipé avec disjoncteur</t>
  </si>
  <si>
    <t>50414144</t>
  </si>
  <si>
    <t>Zucchini aftakdoos 32 A uitgerust met automaat</t>
  </si>
  <si>
    <t>Zucchini boitîer de dér. 32 A prééquipé avec disjoncteur</t>
  </si>
  <si>
    <t>50414192</t>
  </si>
  <si>
    <t>BMSW1003</t>
  </si>
  <si>
    <t>MH - Actuator 6DIN 4 uitgangen 16A</t>
  </si>
  <si>
    <t>MH - Actuateur 6DIN 4 sorties 16A</t>
  </si>
  <si>
    <t>LN4590</t>
  </si>
  <si>
    <t>LL Zigbee -schakelaar zonder N 300W</t>
  </si>
  <si>
    <t>LL Zigbee - Interupteur sans N 300W</t>
  </si>
  <si>
    <t>LN4591</t>
  </si>
  <si>
    <t>LL Zigbee - Schakelaar met N 2500W</t>
  </si>
  <si>
    <t>LL Zigbee - Interupteur avec N 2500W</t>
  </si>
  <si>
    <t>LNC4804GK</t>
  </si>
  <si>
    <t>LL-Afdekpl. Air 4 mod grieks</t>
  </si>
  <si>
    <t>LL-Plaque Air 4 mod grecque</t>
  </si>
  <si>
    <t>LNC4804GL</t>
  </si>
  <si>
    <t>LL-Afdekpl. Air 4 mod zilver</t>
  </si>
  <si>
    <t>LL-Plaque Air 4mod nuit argent</t>
  </si>
  <si>
    <t>LNC4804NE</t>
  </si>
  <si>
    <t>LL-Afdekpl. Air 4 mod net</t>
  </si>
  <si>
    <t>LL-Plaque Air 4 mod net</t>
  </si>
  <si>
    <t>LNC4804NK</t>
  </si>
  <si>
    <t>LL-Afdekpl. Air 4 mod nikkel mat</t>
  </si>
  <si>
    <t>LL-Plaque Air 4 mod nickel mat</t>
  </si>
  <si>
    <t>LNC4804NL</t>
  </si>
  <si>
    <t>LL-Afdekpl. Air 4 mod lava</t>
  </si>
  <si>
    <t>LL-Plaque Air 4 mod lave</t>
  </si>
  <si>
    <t>LNC4804OF</t>
  </si>
  <si>
    <t>LL-Afdekpl. Air 4 mod goud mat</t>
  </si>
  <si>
    <t>LL-Plaque Air 4 mod or mat</t>
  </si>
  <si>
    <t>LNC4804PL</t>
  </si>
  <si>
    <t>LL-Afdekpl. Air 4mod palladium</t>
  </si>
  <si>
    <t>LL-Plaque Air 4 mod palladium</t>
  </si>
  <si>
    <t>LNC4804PR</t>
  </si>
  <si>
    <t>LL-Afdekpl. Air 4 mod parel</t>
  </si>
  <si>
    <t>LL-Plaque Air 4 mod perle</t>
  </si>
  <si>
    <t>LNC4804PT</t>
  </si>
  <si>
    <t>LL-Afdekpl. Air 4 mod tin</t>
  </si>
  <si>
    <t>LL-Plaque Air 4 mod tin</t>
  </si>
  <si>
    <t>LNC4804RM</t>
  </si>
  <si>
    <t>LL-Afdekpl. Air 4 mod ramage</t>
  </si>
  <si>
    <t>LL-Plaque Air 4 mod ramage</t>
  </si>
  <si>
    <t>LNC4804SP</t>
  </si>
  <si>
    <t>LL-Afdekpl. Air 4 mod gelijnd</t>
  </si>
  <si>
    <t>LL-Plaque Air 4 mod rayé</t>
  </si>
  <si>
    <t>Nouveau prix indicatif en EUR Update</t>
  </si>
  <si>
    <t>Nieuwe richtprijs in EUR Update</t>
  </si>
</sst>
</file>

<file path=xl/styles.xml><?xml version="1.0" encoding="utf-8"?>
<styleSheet xmlns="http://schemas.openxmlformats.org/spreadsheetml/2006/main">
  <numFmts count="1">
    <numFmt numFmtId="164" formatCode="#,##0.0000\ _€"/>
  </numFmts>
  <fonts count="4">
    <font>
      <sz val="10"/>
      <name val="MS Sans Serif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3B4AB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2" fillId="0" borderId="0" xfId="0" quotePrefix="1" applyNumberFormat="1" applyFont="1" applyFill="1"/>
    <xf numFmtId="164" fontId="2" fillId="0" borderId="0" xfId="0" applyNumberFormat="1" applyFont="1"/>
    <xf numFmtId="0" fontId="0" fillId="0" borderId="0" xfId="0" applyFill="1"/>
    <xf numFmtId="49" fontId="2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D4E8E5"/>
        </patternFill>
      </fill>
    </dxf>
    <dxf>
      <fill>
        <patternFill>
          <bgColor theme="6" tint="0.59996337778862885"/>
        </patternFill>
      </fill>
    </dxf>
    <dxf>
      <fill>
        <patternFill>
          <bgColor rgb="FFD4E8E5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CC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ECFF"/>
      <rgbColor rgb="00CCECFF"/>
      <rgbColor rgb="0099CCFF"/>
      <rgbColor rgb="00FF99CC"/>
      <rgbColor rgb="00CC99FF"/>
      <rgbColor rgb="00E3E3E3"/>
      <rgbColor rgb="003366FF"/>
      <rgbColor rgb="0033CCCC"/>
      <rgbColor rgb="0099CC00"/>
      <rgbColor rgb="003399F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D4E8E5"/>
      <color rgb="FF73B4A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pane ySplit="2" topLeftCell="A3" activePane="bottomLeft" state="frozen"/>
      <selection pane="bottomLeft" activeCell="G5" sqref="G5"/>
    </sheetView>
  </sheetViews>
  <sheetFormatPr defaultColWidth="20.140625" defaultRowHeight="12.75"/>
  <cols>
    <col min="1" max="1" width="8.5703125" bestFit="1" customWidth="1"/>
    <col min="2" max="2" width="11.42578125" bestFit="1" customWidth="1"/>
    <col min="3" max="3" width="19.140625" customWidth="1"/>
    <col min="4" max="4" width="18" customWidth="1"/>
    <col min="5" max="5" width="11.7109375" style="7" bestFit="1" customWidth="1"/>
    <col min="6" max="6" width="12" bestFit="1" customWidth="1"/>
    <col min="7" max="16384" width="20.140625" style="2"/>
  </cols>
  <sheetData>
    <row r="1" spans="1:6" s="3" customFormat="1" ht="38.25">
      <c r="A1" s="3" t="s">
        <v>0</v>
      </c>
      <c r="B1" s="3" t="s">
        <v>1</v>
      </c>
      <c r="C1" s="3" t="s">
        <v>6</v>
      </c>
      <c r="D1" s="3" t="s">
        <v>8</v>
      </c>
      <c r="E1" s="3" t="s">
        <v>4</v>
      </c>
      <c r="F1" s="8" t="s">
        <v>122</v>
      </c>
    </row>
    <row r="2" spans="1:6" s="3" customFormat="1" ht="38.25">
      <c r="A2" s="3" t="s">
        <v>2</v>
      </c>
      <c r="B2" s="3" t="s">
        <v>3</v>
      </c>
      <c r="C2" s="3" t="s">
        <v>7</v>
      </c>
      <c r="D2" s="3" t="s">
        <v>9</v>
      </c>
      <c r="E2" s="3" t="s">
        <v>5</v>
      </c>
      <c r="F2" s="8" t="s">
        <v>121</v>
      </c>
    </row>
    <row r="3" spans="1:6">
      <c r="A3" s="4" t="s">
        <v>10</v>
      </c>
      <c r="B3" s="1" t="s">
        <v>11</v>
      </c>
      <c r="C3" s="1" t="s">
        <v>12</v>
      </c>
      <c r="D3" s="1" t="s">
        <v>13</v>
      </c>
      <c r="E3" s="5">
        <v>112.4</v>
      </c>
      <c r="F3" s="6">
        <v>119.7</v>
      </c>
    </row>
    <row r="4" spans="1:6">
      <c r="A4" s="4" t="s">
        <v>10</v>
      </c>
      <c r="B4" s="1" t="s">
        <v>14</v>
      </c>
      <c r="C4" s="1" t="s">
        <v>15</v>
      </c>
      <c r="D4" s="1" t="s">
        <v>16</v>
      </c>
      <c r="E4" s="5">
        <v>134.30000000000001</v>
      </c>
      <c r="F4" s="6">
        <v>142.80000000000001</v>
      </c>
    </row>
    <row r="5" spans="1:6">
      <c r="A5" s="4" t="s">
        <v>10</v>
      </c>
      <c r="B5" s="1" t="s">
        <v>17</v>
      </c>
      <c r="C5" s="1" t="s">
        <v>18</v>
      </c>
      <c r="D5" s="1" t="s">
        <v>19</v>
      </c>
      <c r="E5" s="5">
        <v>129.4</v>
      </c>
      <c r="F5" s="6">
        <v>136.5</v>
      </c>
    </row>
    <row r="6" spans="1:6">
      <c r="A6" s="4" t="s">
        <v>10</v>
      </c>
      <c r="B6" s="1" t="s">
        <v>20</v>
      </c>
      <c r="C6" s="1" t="s">
        <v>21</v>
      </c>
      <c r="D6" s="1" t="s">
        <v>22</v>
      </c>
      <c r="E6" s="5">
        <v>107.9</v>
      </c>
      <c r="F6" s="6">
        <v>111.3</v>
      </c>
    </row>
    <row r="7" spans="1:6">
      <c r="A7" s="4" t="s">
        <v>10</v>
      </c>
      <c r="B7" s="1" t="s">
        <v>23</v>
      </c>
      <c r="C7" s="1" t="s">
        <v>24</v>
      </c>
      <c r="D7" s="1" t="s">
        <v>25</v>
      </c>
      <c r="E7" s="5">
        <v>107.2</v>
      </c>
      <c r="F7" s="6">
        <v>113.4</v>
      </c>
    </row>
    <row r="8" spans="1:6">
      <c r="A8" s="4" t="s">
        <v>10</v>
      </c>
      <c r="B8" s="1" t="s">
        <v>26</v>
      </c>
      <c r="C8" s="1" t="s">
        <v>27</v>
      </c>
      <c r="D8" s="1" t="s">
        <v>28</v>
      </c>
      <c r="E8" s="5">
        <v>122.6</v>
      </c>
      <c r="F8" s="6">
        <v>128.1</v>
      </c>
    </row>
    <row r="9" spans="1:6">
      <c r="A9" s="4" t="s">
        <v>10</v>
      </c>
      <c r="B9" s="1" t="s">
        <v>29</v>
      </c>
      <c r="C9" s="1" t="s">
        <v>30</v>
      </c>
      <c r="D9" s="1" t="s">
        <v>31</v>
      </c>
      <c r="E9" s="5">
        <v>187.2</v>
      </c>
      <c r="F9" s="6">
        <v>197.4</v>
      </c>
    </row>
    <row r="10" spans="1:6">
      <c r="A10" s="4" t="s">
        <v>10</v>
      </c>
      <c r="B10" s="1" t="s">
        <v>32</v>
      </c>
      <c r="C10" s="1" t="s">
        <v>33</v>
      </c>
      <c r="D10" s="1" t="s">
        <v>34</v>
      </c>
      <c r="E10" s="5">
        <v>230.6</v>
      </c>
      <c r="F10" s="6">
        <v>244.7</v>
      </c>
    </row>
    <row r="11" spans="1:6">
      <c r="A11" s="4" t="s">
        <v>10</v>
      </c>
      <c r="B11" s="1" t="s">
        <v>35</v>
      </c>
      <c r="C11" s="1" t="s">
        <v>36</v>
      </c>
      <c r="D11" s="1" t="s">
        <v>37</v>
      </c>
      <c r="E11" s="5">
        <v>432.1</v>
      </c>
      <c r="F11" s="6">
        <v>466.2</v>
      </c>
    </row>
    <row r="12" spans="1:6">
      <c r="A12" s="4" t="s">
        <v>10</v>
      </c>
      <c r="B12" s="1" t="s">
        <v>38</v>
      </c>
      <c r="C12" s="1" t="s">
        <v>39</v>
      </c>
      <c r="D12" s="1" t="s">
        <v>40</v>
      </c>
      <c r="E12" s="5">
        <v>538.70000000000005</v>
      </c>
      <c r="F12" s="6">
        <v>572.29999999999995</v>
      </c>
    </row>
    <row r="13" spans="1:6">
      <c r="A13" s="4" t="s">
        <v>10</v>
      </c>
      <c r="B13" s="1" t="s">
        <v>41</v>
      </c>
      <c r="C13" s="1" t="s">
        <v>42</v>
      </c>
      <c r="D13" s="1" t="s">
        <v>43</v>
      </c>
      <c r="E13" s="5">
        <v>618.4</v>
      </c>
      <c r="F13" s="6">
        <v>653.1</v>
      </c>
    </row>
    <row r="14" spans="1:6">
      <c r="A14" s="4" t="s">
        <v>10</v>
      </c>
      <c r="B14" s="1" t="s">
        <v>44</v>
      </c>
      <c r="C14" s="1" t="s">
        <v>45</v>
      </c>
      <c r="D14" s="1" t="s">
        <v>46</v>
      </c>
      <c r="E14" s="5">
        <v>754</v>
      </c>
      <c r="F14" s="6">
        <v>805.4</v>
      </c>
    </row>
    <row r="15" spans="1:6">
      <c r="A15" s="4" t="s">
        <v>10</v>
      </c>
      <c r="B15" s="1" t="s">
        <v>47</v>
      </c>
      <c r="C15" s="1" t="s">
        <v>48</v>
      </c>
      <c r="D15" s="1" t="s">
        <v>49</v>
      </c>
      <c r="E15" s="5">
        <v>197.1</v>
      </c>
      <c r="F15" s="6">
        <v>213.2</v>
      </c>
    </row>
    <row r="16" spans="1:6">
      <c r="A16" s="4" t="s">
        <v>10</v>
      </c>
      <c r="B16" s="1" t="s">
        <v>50</v>
      </c>
      <c r="C16" s="1" t="s">
        <v>51</v>
      </c>
      <c r="D16" s="1" t="s">
        <v>52</v>
      </c>
      <c r="E16" s="5">
        <v>134.30000000000001</v>
      </c>
      <c r="F16" s="6">
        <v>144.9</v>
      </c>
    </row>
    <row r="17" spans="1:6">
      <c r="A17" s="4" t="s">
        <v>10</v>
      </c>
      <c r="B17" s="1" t="s">
        <v>53</v>
      </c>
      <c r="C17" s="1" t="s">
        <v>54</v>
      </c>
      <c r="D17" s="1" t="s">
        <v>55</v>
      </c>
      <c r="E17" s="5">
        <v>149.19999999999999</v>
      </c>
      <c r="F17" s="6">
        <v>159.6</v>
      </c>
    </row>
    <row r="18" spans="1:6">
      <c r="A18" s="4" t="s">
        <v>10</v>
      </c>
      <c r="B18" s="1" t="s">
        <v>56</v>
      </c>
      <c r="C18" s="1" t="s">
        <v>57</v>
      </c>
      <c r="D18" s="1" t="s">
        <v>58</v>
      </c>
      <c r="E18" s="5">
        <v>15.7</v>
      </c>
      <c r="F18" s="6">
        <v>10.5</v>
      </c>
    </row>
    <row r="19" spans="1:6">
      <c r="A19" s="4" t="s">
        <v>59</v>
      </c>
      <c r="B19" s="1" t="s">
        <v>60</v>
      </c>
      <c r="C19" s="1" t="s">
        <v>61</v>
      </c>
      <c r="D19" s="1" t="s">
        <v>62</v>
      </c>
      <c r="E19" s="5">
        <v>162.1</v>
      </c>
      <c r="F19" s="6">
        <v>140</v>
      </c>
    </row>
    <row r="20" spans="1:6">
      <c r="A20" s="4" t="s">
        <v>10</v>
      </c>
      <c r="B20" s="1" t="s">
        <v>63</v>
      </c>
      <c r="C20" s="1" t="s">
        <v>64</v>
      </c>
      <c r="D20" s="1" t="s">
        <v>65</v>
      </c>
      <c r="E20" s="5">
        <v>1918</v>
      </c>
      <c r="F20" s="6">
        <v>1649</v>
      </c>
    </row>
    <row r="21" spans="1:6">
      <c r="A21" s="4" t="s">
        <v>10</v>
      </c>
      <c r="B21" s="1" t="s">
        <v>66</v>
      </c>
      <c r="C21" s="1" t="s">
        <v>67</v>
      </c>
      <c r="D21" s="1" t="s">
        <v>68</v>
      </c>
      <c r="E21" s="5">
        <v>3043</v>
      </c>
      <c r="F21" s="6">
        <v>2617</v>
      </c>
    </row>
    <row r="22" spans="1:6">
      <c r="A22" s="4" t="s">
        <v>10</v>
      </c>
      <c r="B22" s="1" t="s">
        <v>69</v>
      </c>
      <c r="C22" s="1" t="s">
        <v>70</v>
      </c>
      <c r="D22" s="1" t="s">
        <v>71</v>
      </c>
      <c r="E22" s="5">
        <v>5990</v>
      </c>
      <c r="F22" s="6">
        <v>5151</v>
      </c>
    </row>
    <row r="23" spans="1:6">
      <c r="A23" s="4" t="s">
        <v>10</v>
      </c>
      <c r="B23" s="1" t="s">
        <v>72</v>
      </c>
      <c r="C23" s="1" t="s">
        <v>73</v>
      </c>
      <c r="D23" s="1" t="s">
        <v>74</v>
      </c>
      <c r="E23" s="5">
        <v>283.5</v>
      </c>
      <c r="F23" s="6">
        <v>138.19999999999999</v>
      </c>
    </row>
    <row r="24" spans="1:6">
      <c r="A24" s="4" t="s">
        <v>10</v>
      </c>
      <c r="B24" s="1" t="s">
        <v>75</v>
      </c>
      <c r="C24" s="1" t="s">
        <v>76</v>
      </c>
      <c r="D24" s="1" t="s">
        <v>77</v>
      </c>
      <c r="E24" s="5">
        <v>359.6</v>
      </c>
      <c r="F24" s="6">
        <v>147.9</v>
      </c>
    </row>
    <row r="25" spans="1:6">
      <c r="A25" s="4" t="s">
        <v>10</v>
      </c>
      <c r="B25" s="1" t="s">
        <v>78</v>
      </c>
      <c r="C25" s="1" t="s">
        <v>76</v>
      </c>
      <c r="D25" s="1" t="s">
        <v>77</v>
      </c>
      <c r="E25" s="5">
        <v>359.6</v>
      </c>
      <c r="F25" s="6">
        <v>211.9</v>
      </c>
    </row>
    <row r="26" spans="1:6">
      <c r="A26" s="4" t="s">
        <v>59</v>
      </c>
      <c r="B26" s="1" t="s">
        <v>79</v>
      </c>
      <c r="C26" s="1" t="s">
        <v>80</v>
      </c>
      <c r="D26" s="1" t="s">
        <v>81</v>
      </c>
      <c r="E26" s="5">
        <v>270.10000000000002</v>
      </c>
      <c r="F26" s="6">
        <v>237.8</v>
      </c>
    </row>
    <row r="27" spans="1:6">
      <c r="A27" s="4" t="s">
        <v>59</v>
      </c>
      <c r="B27" s="1" t="s">
        <v>82</v>
      </c>
      <c r="C27" s="1" t="s">
        <v>83</v>
      </c>
      <c r="D27" s="1" t="s">
        <v>84</v>
      </c>
      <c r="E27" s="5">
        <v>104.9</v>
      </c>
      <c r="F27" s="6">
        <v>93</v>
      </c>
    </row>
    <row r="28" spans="1:6">
      <c r="A28" s="4" t="s">
        <v>59</v>
      </c>
      <c r="B28" s="1" t="s">
        <v>85</v>
      </c>
      <c r="C28" s="1" t="s">
        <v>86</v>
      </c>
      <c r="D28" s="1" t="s">
        <v>87</v>
      </c>
      <c r="E28" s="5">
        <v>104.9</v>
      </c>
      <c r="F28" s="6">
        <v>95</v>
      </c>
    </row>
    <row r="29" spans="1:6">
      <c r="A29" s="4" t="s">
        <v>59</v>
      </c>
      <c r="B29" s="1" t="s">
        <v>88</v>
      </c>
      <c r="C29" s="1" t="s">
        <v>89</v>
      </c>
      <c r="D29" s="1" t="s">
        <v>90</v>
      </c>
      <c r="E29" s="5">
        <v>30.85</v>
      </c>
      <c r="F29" s="6">
        <v>38.56</v>
      </c>
    </row>
    <row r="30" spans="1:6">
      <c r="A30" s="4" t="s">
        <v>59</v>
      </c>
      <c r="B30" s="1" t="s">
        <v>91</v>
      </c>
      <c r="C30" s="1" t="s">
        <v>92</v>
      </c>
      <c r="D30" s="1" t="s">
        <v>93</v>
      </c>
      <c r="E30" s="5">
        <v>17.66</v>
      </c>
      <c r="F30" s="6">
        <v>22.08</v>
      </c>
    </row>
    <row r="31" spans="1:6">
      <c r="A31" s="4" t="s">
        <v>59</v>
      </c>
      <c r="B31" s="1" t="s">
        <v>94</v>
      </c>
      <c r="C31" s="1" t="s">
        <v>95</v>
      </c>
      <c r="D31" s="1" t="s">
        <v>96</v>
      </c>
      <c r="E31" s="5">
        <v>30.85</v>
      </c>
      <c r="F31" s="6">
        <v>38.56</v>
      </c>
    </row>
    <row r="32" spans="1:6">
      <c r="A32" s="4" t="s">
        <v>59</v>
      </c>
      <c r="B32" s="1" t="s">
        <v>97</v>
      </c>
      <c r="C32" s="1" t="s">
        <v>98</v>
      </c>
      <c r="D32" s="1" t="s">
        <v>99</v>
      </c>
      <c r="E32" s="5">
        <v>23.09</v>
      </c>
      <c r="F32" s="6">
        <v>28.86</v>
      </c>
    </row>
    <row r="33" spans="1:6">
      <c r="A33" s="4" t="s">
        <v>59</v>
      </c>
      <c r="B33" s="1" t="s">
        <v>100</v>
      </c>
      <c r="C33" s="1" t="s">
        <v>101</v>
      </c>
      <c r="D33" s="1" t="s">
        <v>102</v>
      </c>
      <c r="E33" s="5">
        <v>17.66</v>
      </c>
      <c r="F33" s="6">
        <v>22.08</v>
      </c>
    </row>
    <row r="34" spans="1:6">
      <c r="A34" s="4" t="s">
        <v>59</v>
      </c>
      <c r="B34" s="1" t="s">
        <v>103</v>
      </c>
      <c r="C34" s="1" t="s">
        <v>104</v>
      </c>
      <c r="D34" s="1" t="s">
        <v>105</v>
      </c>
      <c r="E34" s="5">
        <v>23.09</v>
      </c>
      <c r="F34" s="6">
        <v>28.86</v>
      </c>
    </row>
    <row r="35" spans="1:6">
      <c r="A35" s="4" t="s">
        <v>59</v>
      </c>
      <c r="B35" s="1" t="s">
        <v>106</v>
      </c>
      <c r="C35" s="1" t="s">
        <v>107</v>
      </c>
      <c r="D35" s="1" t="s">
        <v>108</v>
      </c>
      <c r="E35" s="5">
        <v>23.09</v>
      </c>
      <c r="F35" s="6">
        <v>28.86</v>
      </c>
    </row>
    <row r="36" spans="1:6">
      <c r="A36" s="4" t="s">
        <v>59</v>
      </c>
      <c r="B36" s="1" t="s">
        <v>109</v>
      </c>
      <c r="C36" s="1" t="s">
        <v>110</v>
      </c>
      <c r="D36" s="1" t="s">
        <v>111</v>
      </c>
      <c r="E36" s="5">
        <v>17.66</v>
      </c>
      <c r="F36" s="6">
        <v>22.08</v>
      </c>
    </row>
    <row r="37" spans="1:6">
      <c r="A37" s="4" t="s">
        <v>59</v>
      </c>
      <c r="B37" s="1" t="s">
        <v>112</v>
      </c>
      <c r="C37" s="1" t="s">
        <v>113</v>
      </c>
      <c r="D37" s="1" t="s">
        <v>114</v>
      </c>
      <c r="E37" s="5">
        <v>23.09</v>
      </c>
      <c r="F37" s="6">
        <v>28.86</v>
      </c>
    </row>
    <row r="38" spans="1:6">
      <c r="A38" s="4" t="s">
        <v>59</v>
      </c>
      <c r="B38" s="1" t="s">
        <v>115</v>
      </c>
      <c r="C38" s="1" t="s">
        <v>116</v>
      </c>
      <c r="D38" s="1" t="s">
        <v>117</v>
      </c>
      <c r="E38" s="5">
        <v>30.85</v>
      </c>
      <c r="F38" s="6">
        <v>38.56</v>
      </c>
    </row>
    <row r="39" spans="1:6">
      <c r="A39" s="4" t="s">
        <v>59</v>
      </c>
      <c r="B39" s="1" t="s">
        <v>118</v>
      </c>
      <c r="C39" s="1" t="s">
        <v>119</v>
      </c>
      <c r="D39" s="1" t="s">
        <v>120</v>
      </c>
      <c r="E39" s="5">
        <v>30.85</v>
      </c>
      <c r="F39" s="6">
        <v>38.56</v>
      </c>
    </row>
  </sheetData>
  <phoneticPr fontId="0" type="noConversion"/>
  <conditionalFormatting sqref="A3:F48867">
    <cfRule type="expression" dxfId="3" priority="9" stopIfTrue="1">
      <formula>MOD(ROW(),2)=1</formula>
    </cfRule>
  </conditionalFormatting>
  <conditionalFormatting sqref="A3:XFD1048576">
    <cfRule type="expression" dxfId="2" priority="7">
      <formula>(MOD(ROW(),2)=1)</formula>
    </cfRule>
  </conditionalFormatting>
  <conditionalFormatting sqref="F3:F39">
    <cfRule type="expression" dxfId="1" priority="2">
      <formula>(MOD(ROW(),2)=1)</formula>
    </cfRule>
    <cfRule type="expression" dxfId="0" priority="3">
      <formula>(MOD(ROW(),2)=1)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Modif prices</vt:lpstr>
      <vt:lpstr>TAR_BEL__ZZZ_creation_fichier_tarif_format_Public_CD_XLS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Delperdange</dc:creator>
  <cp:lastModifiedBy>LEGRAND</cp:lastModifiedBy>
  <dcterms:created xsi:type="dcterms:W3CDTF">2011-08-31T12:19:03Z</dcterms:created>
  <dcterms:modified xsi:type="dcterms:W3CDTF">2012-01-23T10:19:23Z</dcterms:modified>
</cp:coreProperties>
</file>